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АА  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<sst xmlns="http://schemas.openxmlformats.org/spreadsheetml/2006/main" count="40" uniqueCount="38">
  <si>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</si>
  <si>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</si>
  <si>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</si>
  <si>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</si>
  <si>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</si>
  <si>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</si>
  <si>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</si>
  <si>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</si>
  <si>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</si>
  <si>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</si>
  <si>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</si>
  <si>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</si>
  <si>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</si>
  <si>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</si>
  <si>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</si>
  <si>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</si>
  <si>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</si>
  <si>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</si>
  <si>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</si>
  <si>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</si>
  <si>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</si>
  <si>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</si>
  <si>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</si>
  <si>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</si>
  <si>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</si>
  <si>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</si>
  <si>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</si>
  <si>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</si>
  <si>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</si>
  <si>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</si>
  <si>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н</t>
  </si>
  <si>
    <t>Хлеб пшеничный</t>
  </si>
  <si>
    <t>овощи</t>
  </si>
  <si>
    <t>Сыр порциями</t>
  </si>
  <si>
    <t>Овощи натуральные</t>
  </si>
  <si>
    <t>Жаркое по домашнему</t>
  </si>
  <si>
    <t>печ изделия</t>
  </si>
  <si>
    <t>Промышленленное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</si>
</sst>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35</v>
      </c>
      <c r="E4" s="15">
        <v>175</v>
      </c>
      <c r="F4" s="25">
        <v>51.98</v>
      </c>
      <c r="G4" s="15">
        <v>383</v>
      </c>
      <c r="H4" s="15">
        <v>12.3</v>
      </c>
      <c r="I4" s="15">
        <v>29.5</v>
      </c>
      <c r="J4" s="16">
        <v>16.579999999999998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2.1</v>
      </c>
      <c r="G6" s="17">
        <v>69</v>
      </c>
      <c r="H6" s="17">
        <v>2.2799999999999998</v>
      </c>
      <c r="I6" s="17">
        <v>0.24</v>
      </c>
      <c r="J6" s="18">
        <v>14.1</v>
      </c>
    </row>
    <row r="7" spans="1:10" x14ac:dyDescent="0.25">
      <c r="A7" s="7"/>
      <c r="B7" s="2" t="s">
        <v>32</v>
      </c>
      <c r="C7" s="2">
        <v>71</v>
      </c>
      <c r="D7" s="34" t="s">
        <v>34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30" x14ac:dyDescent="0.25">
      <c r="A8" s="7"/>
      <c r="B8" s="29" t="s">
        <v>36</v>
      </c>
      <c r="C8" s="29" t="s">
        <v>30</v>
      </c>
      <c r="D8" s="37" t="s">
        <v>37</v>
      </c>
      <c r="E8" s="30">
        <v>30</v>
      </c>
      <c r="F8" s="31">
        <v>4.2</v>
      </c>
      <c r="G8" s="30">
        <v>98</v>
      </c>
      <c r="H8" s="30">
        <v>6.15</v>
      </c>
      <c r="I8" s="30">
        <v>3.45</v>
      </c>
      <c r="J8" s="32">
        <v>19.8</v>
      </c>
    </row>
    <row r="9" spans="1:10" ht="15.75" thickBot="1" x14ac:dyDescent="0.3">
      <c r="A9" s="8"/>
      <c r="B9" s="9" t="s">
        <v>15</v>
      </c>
      <c r="C9" s="9">
        <v>15</v>
      </c>
      <c r="D9" s="35" t="s">
        <v>33</v>
      </c>
      <c r="E9" s="19">
        <v>20</v>
      </c>
      <c r="F9" s="27">
        <v>13.4</v>
      </c>
      <c r="G9" s="19">
        <v>72</v>
      </c>
      <c r="H9" s="19">
        <v>4.6399999999999997</v>
      </c>
      <c r="I9" s="19">
        <v>5.9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 t="s">
        <v>29</v>
      </c>
      <c r="C21" s="9"/>
      <c r="D21" s="35"/>
      <c r="E21" s="19">
        <f>SUM(E4:E20)</f>
        <v>515</v>
      </c>
      <c r="F21" s="38">
        <f t="shared" ref="F21:J21" si="0">SUM(F4:F20)</f>
        <v>84.98</v>
      </c>
      <c r="G21" s="19">
        <f t="shared" si="0"/>
        <v>691</v>
      </c>
      <c r="H21" s="19">
        <f t="shared" si="0"/>
        <v>26.14</v>
      </c>
      <c r="I21" s="19">
        <f t="shared" si="0"/>
        <v>39.22</v>
      </c>
      <c r="J21" s="19">
        <f t="shared" si="0"/>
        <v>66.44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2024-09-24T06:22:12Z</dcterms:modified>
</cp:coreProperties>
</file>